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Desktop\Отчеты на сайт за 2019г\"/>
    </mc:Choice>
  </mc:AlternateContent>
  <bookViews>
    <workbookView xWindow="-120" yWindow="-120" windowWidth="24240" windowHeight="13290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2" l="1"/>
  <c r="M15" i="2"/>
  <c r="G15" i="2"/>
  <c r="K15" i="2"/>
  <c r="W15" i="2"/>
  <c r="S15" i="2"/>
  <c r="D15" i="2"/>
  <c r="Q15" i="2"/>
  <c r="Y15" i="2"/>
  <c r="U15" i="2"/>
  <c r="I15" i="2"/>
  <c r="F15" i="2"/>
</calcChain>
</file>

<file path=xl/sharedStrings.xml><?xml version="1.0" encoding="utf-8"?>
<sst xmlns="http://schemas.openxmlformats.org/spreadsheetml/2006/main" count="64" uniqueCount="28">
  <si>
    <t>Возврат средств в областной бюджет, в т.ч. за счет</t>
  </si>
  <si>
    <t>средств текущего года</t>
  </si>
  <si>
    <t xml:space="preserve">Единица измерения, руб. </t>
  </si>
  <si>
    <t>-</t>
  </si>
  <si>
    <t>Получатель</t>
  </si>
  <si>
    <t>Администрация Борского сельского поселения</t>
  </si>
  <si>
    <t>Неиспользованно средств, (средства на счетах МО).в т.ч. за счет</t>
  </si>
  <si>
    <t>приложение1</t>
  </si>
  <si>
    <t>Итого:</t>
  </si>
  <si>
    <t>Главный бухгалтер-                                                                                                                          Т.П.Федорина</t>
  </si>
  <si>
    <t>Исп.Т.П.Федорина ,8(81367)46248</t>
  </si>
  <si>
    <t xml:space="preserve">Кассовый расход </t>
  </si>
  <si>
    <t>с начала года</t>
  </si>
  <si>
    <t>в т.ч. за отчетный период</t>
  </si>
  <si>
    <t>Борского сельского поселения-                                                                                                        А.Л.Голубев</t>
  </si>
  <si>
    <t>ФБ</t>
  </si>
  <si>
    <t>ОБ</t>
  </si>
  <si>
    <t>03001S0160</t>
  </si>
  <si>
    <t>Остатки средств на счетах МО на 01.01.2019г.</t>
  </si>
  <si>
    <t>Получено МО на основании утвержденных в 2019 году распоряжений Правительства Ленинградской области, в т.ч. за счет</t>
  </si>
  <si>
    <t>КЦСР областного бюджета</t>
  </si>
  <si>
    <t>отстатков на 01.11.19г.</t>
  </si>
  <si>
    <t>Отчет об использовании средств субсидий, субвенций и иных межбюджетных трансфертов, по состоянию на 01 января 2020 года</t>
  </si>
  <si>
    <t xml:space="preserve">Глава администрации                                                     </t>
  </si>
  <si>
    <t>Администрации муниципального образования Борское сельское поселение Тихвинского муниципального района Ленинградской области</t>
  </si>
  <si>
    <t>в Комитет по топливно-энергетическому комплексу по Ленинградской области</t>
  </si>
  <si>
    <t>отстатков на 01.01.2019г.</t>
  </si>
  <si>
    <t>Общая сумма остатков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</si>
</sst>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</font>
    <font>
      <sz val="9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wrapText="1"/>
    </xf>
    <xf numFmtId="0" fontId="1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1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8" fillId="0" borderId="7" xfId="0" applyNumberFormat="1" applyFont="1" applyBorder="1" applyAlignment="1">
      <alignment vertical="top"/>
    </xf>
    <xf numFmtId="49" fontId="8" fillId="0" borderId="8" xfId="0" applyNumberFormat="1" applyFont="1" applyBorder="1" applyAlignment="1">
      <alignment vertical="top"/>
    </xf>
    <xf numFmtId="49" fontId="8" fillId="0" borderId="9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vertical="justify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justify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workbookViewId="0">
      <selection activeCell="L9" sqref="L9:O9"/>
    </sheetView>
  </sheetViews>
  <sheetFormatPr defaultRowHeight="12.75" x14ac:dyDescent="0.2"/>
  <cols>
    <col min="1" max="1" width="13.42578125" customWidth="1"/>
    <col min="2" max="2" width="5.7109375" customWidth="1"/>
    <col min="3" max="3" width="5.28515625" customWidth="1"/>
    <col min="4" max="4" width="6.140625" customWidth="1"/>
    <col min="5" max="5" width="4.5703125" customWidth="1"/>
    <col min="6" max="6" width="9.140625" customWidth="1"/>
    <col min="7" max="7" width="6.28515625" customWidth="1"/>
    <col min="8" max="8" width="4.7109375" customWidth="1"/>
    <col min="9" max="9" width="9.140625" customWidth="1"/>
    <col min="10" max="10" width="5.28515625" customWidth="1"/>
    <col min="11" max="11" width="6" customWidth="1"/>
    <col min="12" max="12" width="5.42578125" customWidth="1"/>
    <col min="13" max="13" width="9.5703125" customWidth="1"/>
    <col min="14" max="14" width="6" customWidth="1"/>
    <col min="15" max="15" width="6.42578125" customWidth="1"/>
    <col min="16" max="16" width="5.42578125" customWidth="1"/>
    <col min="17" max="17" width="4.85546875" customWidth="1"/>
    <col min="18" max="18" width="5.140625" customWidth="1"/>
    <col min="19" max="19" width="4.7109375" customWidth="1"/>
    <col min="20" max="20" width="5.28515625" customWidth="1"/>
    <col min="21" max="21" width="6.28515625" customWidth="1"/>
    <col min="22" max="22" width="6.7109375" customWidth="1"/>
    <col min="23" max="23" width="6.5703125" customWidth="1"/>
    <col min="24" max="25" width="5.85546875" customWidth="1"/>
  </cols>
  <sheetData>
    <row r="1" spans="1:28" x14ac:dyDescent="0.2">
      <c r="V1" s="10"/>
      <c r="X1" s="10" t="s">
        <v>7</v>
      </c>
      <c r="Y1" s="10"/>
    </row>
    <row r="2" spans="1:28" ht="33" customHeight="1" x14ac:dyDescent="0.2">
      <c r="C2" s="41" t="s">
        <v>22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8" ht="12.75" customHeight="1" x14ac:dyDescent="0.2">
      <c r="B3" s="41" t="s">
        <v>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8" ht="13.5" customHeight="1" x14ac:dyDescent="0.2">
      <c r="B4" s="45" t="s">
        <v>24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8" ht="17.25" customHeight="1" x14ac:dyDescent="0.2">
      <c r="B5" s="26" t="s">
        <v>2</v>
      </c>
      <c r="C5" s="26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8" spans="1:28" ht="56.25" customHeight="1" x14ac:dyDescent="0.2">
      <c r="A8" s="12" t="s">
        <v>4</v>
      </c>
      <c r="B8" s="62" t="s">
        <v>20</v>
      </c>
      <c r="C8" s="42" t="s">
        <v>18</v>
      </c>
      <c r="D8" s="43"/>
      <c r="E8" s="35" t="s">
        <v>19</v>
      </c>
      <c r="F8" s="36"/>
      <c r="G8" s="37"/>
      <c r="H8" s="66" t="s">
        <v>11</v>
      </c>
      <c r="I8" s="67"/>
      <c r="J8" s="67"/>
      <c r="K8" s="67"/>
      <c r="L8" s="67"/>
      <c r="M8" s="67"/>
      <c r="N8" s="67"/>
      <c r="O8" s="68"/>
      <c r="P8" s="51" t="s">
        <v>0</v>
      </c>
      <c r="Q8" s="52"/>
      <c r="R8" s="52"/>
      <c r="S8" s="53"/>
      <c r="T8" s="58" t="s">
        <v>6</v>
      </c>
      <c r="U8" s="59"/>
      <c r="V8" s="59"/>
      <c r="W8" s="59"/>
      <c r="X8" s="59"/>
      <c r="Y8" s="60"/>
      <c r="Z8" s="33"/>
    </row>
    <row r="9" spans="1:28" ht="23.25" customHeight="1" x14ac:dyDescent="0.2">
      <c r="A9" s="20"/>
      <c r="B9" s="63"/>
      <c r="C9" s="21"/>
      <c r="D9" s="22"/>
      <c r="E9" s="38"/>
      <c r="F9" s="39"/>
      <c r="G9" s="40"/>
      <c r="H9" s="46" t="s">
        <v>12</v>
      </c>
      <c r="I9" s="47"/>
      <c r="J9" s="47"/>
      <c r="K9" s="48"/>
      <c r="L9" s="46" t="s">
        <v>13</v>
      </c>
      <c r="M9" s="47"/>
      <c r="N9" s="47"/>
      <c r="O9" s="48"/>
      <c r="P9" s="54"/>
      <c r="Q9" s="55"/>
      <c r="R9" s="55"/>
      <c r="S9" s="56"/>
      <c r="T9" s="30"/>
      <c r="U9" s="31"/>
      <c r="V9" s="31"/>
      <c r="W9" s="31"/>
      <c r="X9" s="31"/>
      <c r="Y9" s="32"/>
      <c r="AA9" s="28"/>
    </row>
    <row r="10" spans="1:28" ht="40.5" customHeight="1" x14ac:dyDescent="0.2">
      <c r="A10" s="6"/>
      <c r="B10" s="63"/>
      <c r="C10" s="49" t="s">
        <v>15</v>
      </c>
      <c r="D10" s="70" t="s">
        <v>16</v>
      </c>
      <c r="E10" s="42" t="s">
        <v>1</v>
      </c>
      <c r="F10" s="43"/>
      <c r="G10" s="34" t="s">
        <v>21</v>
      </c>
      <c r="H10" s="42" t="s">
        <v>1</v>
      </c>
      <c r="I10" s="43"/>
      <c r="J10" s="44" t="s">
        <v>26</v>
      </c>
      <c r="K10" s="43"/>
      <c r="L10" s="42" t="s">
        <v>1</v>
      </c>
      <c r="M10" s="43"/>
      <c r="N10" s="44" t="s">
        <v>26</v>
      </c>
      <c r="O10" s="43"/>
      <c r="P10" s="42" t="s">
        <v>1</v>
      </c>
      <c r="Q10" s="43"/>
      <c r="R10" s="44" t="s">
        <v>26</v>
      </c>
      <c r="S10" s="43"/>
      <c r="T10" s="42" t="s">
        <v>1</v>
      </c>
      <c r="U10" s="43"/>
      <c r="V10" s="44" t="s">
        <v>26</v>
      </c>
      <c r="W10" s="43"/>
      <c r="X10" s="61" t="s">
        <v>27</v>
      </c>
      <c r="Y10" s="48"/>
      <c r="AB10" s="29"/>
    </row>
    <row r="11" spans="1:28" ht="23.25" customHeight="1" x14ac:dyDescent="0.2">
      <c r="A11" s="7"/>
      <c r="B11" s="64"/>
      <c r="C11" s="50"/>
      <c r="D11" s="71"/>
      <c r="E11" s="11" t="s">
        <v>15</v>
      </c>
      <c r="F11" s="11" t="s">
        <v>16</v>
      </c>
      <c r="G11" s="11" t="s">
        <v>15</v>
      </c>
      <c r="H11" s="11" t="s">
        <v>15</v>
      </c>
      <c r="I11" s="11" t="s">
        <v>16</v>
      </c>
      <c r="J11" s="11" t="s">
        <v>15</v>
      </c>
      <c r="K11" s="11" t="s">
        <v>16</v>
      </c>
      <c r="L11" s="11" t="s">
        <v>15</v>
      </c>
      <c r="M11" s="11" t="s">
        <v>16</v>
      </c>
      <c r="N11" s="11" t="s">
        <v>15</v>
      </c>
      <c r="O11" s="11" t="s">
        <v>16</v>
      </c>
      <c r="P11" s="11" t="s">
        <v>15</v>
      </c>
      <c r="Q11" s="11" t="s">
        <v>16</v>
      </c>
      <c r="R11" s="11" t="s">
        <v>15</v>
      </c>
      <c r="S11" s="11" t="s">
        <v>16</v>
      </c>
      <c r="T11" s="11" t="s">
        <v>15</v>
      </c>
      <c r="U11" s="11" t="s">
        <v>16</v>
      </c>
      <c r="V11" s="11" t="s">
        <v>15</v>
      </c>
      <c r="W11" s="11" t="s">
        <v>16</v>
      </c>
      <c r="X11" s="11" t="s">
        <v>15</v>
      </c>
      <c r="Y11" s="11" t="s">
        <v>16</v>
      </c>
    </row>
    <row r="12" spans="1:28" s="5" customFormat="1" ht="9" customHeight="1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18</v>
      </c>
      <c r="S12" s="8">
        <v>19</v>
      </c>
      <c r="T12" s="8">
        <v>20</v>
      </c>
      <c r="U12" s="8">
        <v>21</v>
      </c>
      <c r="V12" s="8">
        <v>22</v>
      </c>
      <c r="W12" s="8">
        <v>23</v>
      </c>
      <c r="X12" s="8">
        <v>24</v>
      </c>
      <c r="Y12" s="8">
        <v>25</v>
      </c>
    </row>
    <row r="13" spans="1:28" ht="46.5" customHeight="1" x14ac:dyDescent="0.2">
      <c r="A13" s="4" t="s">
        <v>5</v>
      </c>
      <c r="B13" s="25" t="s">
        <v>17</v>
      </c>
      <c r="C13" s="16" t="s">
        <v>3</v>
      </c>
      <c r="D13" s="14">
        <v>0</v>
      </c>
      <c r="E13" s="16" t="s">
        <v>3</v>
      </c>
      <c r="F13" s="24">
        <v>5351185</v>
      </c>
      <c r="G13" s="14">
        <v>0</v>
      </c>
      <c r="H13" s="16" t="s">
        <v>3</v>
      </c>
      <c r="I13" s="24">
        <v>5351185</v>
      </c>
      <c r="J13" s="16" t="s">
        <v>3</v>
      </c>
      <c r="K13" s="16">
        <v>0</v>
      </c>
      <c r="L13" s="16"/>
      <c r="M13" s="23">
        <v>0</v>
      </c>
      <c r="N13" s="16"/>
      <c r="O13" s="23">
        <v>0</v>
      </c>
      <c r="P13" s="16" t="s">
        <v>3</v>
      </c>
      <c r="Q13" s="14">
        <v>0</v>
      </c>
      <c r="R13" s="16" t="s">
        <v>3</v>
      </c>
      <c r="S13" s="16">
        <v>0</v>
      </c>
      <c r="T13" s="16" t="s">
        <v>3</v>
      </c>
      <c r="U13" s="14">
        <v>0</v>
      </c>
      <c r="V13" s="16" t="s">
        <v>3</v>
      </c>
      <c r="W13" s="14">
        <v>0</v>
      </c>
      <c r="X13" s="16" t="s">
        <v>3</v>
      </c>
      <c r="Y13" s="18">
        <v>0</v>
      </c>
    </row>
    <row r="14" spans="1:28" hidden="1" x14ac:dyDescent="0.2">
      <c r="A14" s="2"/>
      <c r="B14" s="13"/>
      <c r="C14" s="1"/>
      <c r="D14" s="1"/>
      <c r="E14" s="1"/>
      <c r="F14" s="14"/>
      <c r="G14" s="1"/>
      <c r="H14" s="1"/>
      <c r="I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</row>
    <row r="15" spans="1:28" x14ac:dyDescent="0.2">
      <c r="A15" s="2" t="s">
        <v>8</v>
      </c>
      <c r="B15" s="2"/>
      <c r="C15" s="2"/>
      <c r="D15" s="17">
        <f>SUM(D13:D14)</f>
        <v>0</v>
      </c>
      <c r="E15" s="2"/>
      <c r="F15" s="15">
        <f>SUM(F13:F14)</f>
        <v>5351185</v>
      </c>
      <c r="G15" s="17">
        <f>SUM(G13:G14)</f>
        <v>0</v>
      </c>
      <c r="H15" s="2"/>
      <c r="I15" s="15">
        <f>SUM(I13:I14)</f>
        <v>5351185</v>
      </c>
      <c r="J15" s="2"/>
      <c r="K15" s="19">
        <f>SUM(K13:K14)</f>
        <v>0</v>
      </c>
      <c r="L15" s="19"/>
      <c r="M15" s="19">
        <f>SUM(M13:M14)</f>
        <v>0</v>
      </c>
      <c r="N15" s="19"/>
      <c r="O15" s="19">
        <f>SUM(O13:O14)</f>
        <v>0</v>
      </c>
      <c r="P15" s="2"/>
      <c r="Q15" s="17">
        <f>SUM(Q13:Q14)</f>
        <v>0</v>
      </c>
      <c r="R15" s="2"/>
      <c r="S15" s="19">
        <f>SUM(S13:S14)</f>
        <v>0</v>
      </c>
      <c r="T15" s="2"/>
      <c r="U15" s="17">
        <f>SUM(U13:U14)</f>
        <v>0</v>
      </c>
      <c r="V15" s="2"/>
      <c r="W15" s="15">
        <f>SUM(W13:W14)</f>
        <v>0</v>
      </c>
      <c r="X15" s="2"/>
      <c r="Y15" s="17">
        <f>SUM(Y13:Y14)</f>
        <v>0</v>
      </c>
    </row>
    <row r="16" spans="1:28" ht="14.25" customHeight="1" x14ac:dyDescent="0.2"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9" spans="1:21" ht="1.5" customHeight="1" x14ac:dyDescent="0.2">
      <c r="B19" s="57" t="s">
        <v>23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1" x14ac:dyDescent="0.2">
      <c r="A20" s="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9"/>
    </row>
    <row r="21" spans="1:21" x14ac:dyDescent="0.2">
      <c r="A21" s="9"/>
      <c r="B21" s="57" t="s">
        <v>14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9"/>
      <c r="T21" s="9"/>
      <c r="U21" s="9"/>
    </row>
    <row r="22" spans="1:21" ht="18" customHeight="1" x14ac:dyDescent="0.2">
      <c r="B22" t="s">
        <v>9</v>
      </c>
    </row>
    <row r="23" spans="1:21" x14ac:dyDescent="0.2"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1:21" ht="17.25" customHeight="1" x14ac:dyDescent="0.2">
      <c r="A24" s="57" t="s">
        <v>10</v>
      </c>
      <c r="B24" s="57"/>
      <c r="C24" s="57"/>
      <c r="D24" s="57"/>
    </row>
    <row r="32" spans="1:21" x14ac:dyDescent="0.2">
      <c r="A32" s="3"/>
      <c r="B32" s="3"/>
      <c r="C32" s="57"/>
      <c r="D32" s="57"/>
      <c r="E32" s="57"/>
      <c r="F32" s="57"/>
      <c r="G32" s="57"/>
      <c r="H32" s="57"/>
      <c r="I32" s="57"/>
      <c r="J32" s="57"/>
    </row>
  </sheetData>
  <mergeCells count="29">
    <mergeCell ref="B19:T20"/>
    <mergeCell ref="B21:R21"/>
    <mergeCell ref="T8:Y8"/>
    <mergeCell ref="X10:Y10"/>
    <mergeCell ref="C32:J32"/>
    <mergeCell ref="B8:B11"/>
    <mergeCell ref="C8:D8"/>
    <mergeCell ref="C16:W16"/>
    <mergeCell ref="H10:I10"/>
    <mergeCell ref="J10:K10"/>
    <mergeCell ref="A24:D24"/>
    <mergeCell ref="H8:O8"/>
    <mergeCell ref="H9:K9"/>
    <mergeCell ref="C23:S23"/>
    <mergeCell ref="D10:D11"/>
    <mergeCell ref="E10:F10"/>
    <mergeCell ref="E8:G9"/>
    <mergeCell ref="C2:W2"/>
    <mergeCell ref="T10:U10"/>
    <mergeCell ref="V10:W10"/>
    <mergeCell ref="B4:W4"/>
    <mergeCell ref="P10:Q10"/>
    <mergeCell ref="R10:S10"/>
    <mergeCell ref="L10:M10"/>
    <mergeCell ref="N10:O10"/>
    <mergeCell ref="L9:O9"/>
    <mergeCell ref="C10:C11"/>
    <mergeCell ref="P8:S9"/>
    <mergeCell ref="B3:W3"/>
  </mergeCells>
  <phoneticPr fontId="0" type="noConversion"/>
  <pageMargins left="0.39370078740157483" right="0.19685039370078741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2019-12-24T13:51:18Z</cp:lastPrinted>
  <dcterms:created xsi:type="dcterms:W3CDTF">1996-10-08T23:32:33Z</dcterms:created>
  <dcterms:modified xsi:type="dcterms:W3CDTF">2020-02-03T08:22:24Z</dcterms:modified>
</cp:coreProperties>
</file>