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<sst xmlns="http://schemas.openxmlformats.org/spreadsheetml/2006/main" count="95" uniqueCount="95">
  <si>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№ п/п</t>
  </si>
  <si>
    <t>Наименование хоз.субъекта</t>
  </si>
  <si>
    <t>Индивидуальный предприниматель Кочнева Ираида Михайлова</t>
  </si>
  <si>
    <t>Индивидуальный предприниматель Елисеев Евгений Александрович</t>
  </si>
  <si>
    <t>Индивидуальный предприниматель Шабанов Александр Павлович</t>
  </si>
  <si>
    <t xml:space="preserve"> Индивидуальный предприниматель Алескерова Лана Алескеровна</t>
  </si>
  <si>
    <t xml:space="preserve"> Индивидуальный предприниматель Ковальчук Александр Васильевич</t>
  </si>
  <si>
    <t>ООО "ИСТ-СТРОЙ" (Генеральный директор - Ефремов Сергей Николаевич)</t>
  </si>
  <si>
    <t>ООО "Тихвинская строительная компания"(Генеральный директор -Зварич Андрей Викторович)</t>
  </si>
  <si>
    <t>Муниципальное предприятие "Городской рынок" (Директор-Хухунаишвили Георгий Парменович)</t>
  </si>
  <si>
    <t>ООО "Прокус" (Генеральный директор - Ровнякова Таисия Семеновна)</t>
  </si>
  <si>
    <t>ОАО "Зеленое хозяйство" (Генеральный директор - Хрястов Сергей Александрович)</t>
  </si>
  <si>
    <t>ООО "Гостиница Тихвин" (Генеральный директор - Останин Алексей Геннадьевич)</t>
  </si>
  <si>
    <t xml:space="preserve">ООО "Телевест" (Генеральный директор - Калекин Сергей Георгиевич) </t>
  </si>
  <si>
    <t>ООО "МЖК" (Генеральный директор - Ким Вадим Николевич)</t>
  </si>
  <si>
    <t>Индивидуальный предприниматель Юрко Ольга Анатольевна</t>
  </si>
  <si>
    <t>Индивидуальный предприниматель Салаев Гюльмали Фархад оглы</t>
  </si>
  <si>
    <t>ООО фирма "Виктория" (Директор - Уварова Татьяна Петровна)</t>
  </si>
  <si>
    <t>ООО "Каркас" Генеральный директор - Яковлева Валентина Кирилловна</t>
  </si>
  <si>
    <t>Закрытое акционерное общество "Компания САВ" (Генеральный директор- Маслов Сергей Юрьевич)</t>
  </si>
  <si>
    <t>ООО "ТеплоСервис" (Генеральный директор - Рассказов Владимир Иванович)</t>
  </si>
  <si>
    <t>Перечисленная сумма (руб.)</t>
  </si>
  <si>
    <t>ООО "Автомобильные и специальные технологии" (Генеральный директор - Булов Сергей Александрович)</t>
  </si>
  <si>
    <t>ООО "Дентал" (Директор - Исаков Сергей Николаевич)</t>
  </si>
  <si>
    <t>Индивидуальный предприниматель Герасимов Вадим Викторович</t>
  </si>
  <si>
    <t>ООО "Золотое руно" (Директор - Бухарадзе Ольга Арчиловна</t>
  </si>
  <si>
    <t>Индивидуальный предприниматель Шибаева Марина Владимировна</t>
  </si>
  <si>
    <t>Индивидуальный предприниматель Рябчук Татьяна  Борисовна</t>
  </si>
  <si>
    <t>Индивидуальный предприниматель Карпуничев Сергей Николаевич</t>
  </si>
  <si>
    <t>ООО "Комацо" (Директор - Фомин Игорь Вадимович)</t>
  </si>
  <si>
    <t>ООО "Восток"(Генеральный директор - Капленко Валентин Дмитриевич</t>
  </si>
  <si>
    <t>ООО "Пассажирское автопредприятие Юго-Востока Ленинградской области" (Генеральный директор - Заболотский Владимир Константинович)</t>
  </si>
  <si>
    <t>Закрытое акционерно общество "ТФЗ"( Генеральный директор - Колыванов Сергей Юрьевич)</t>
  </si>
  <si>
    <t>Индивидуальный предприниматель Нуритдинов Андрей Геннадьевич</t>
  </si>
  <si>
    <t>ООО "Логистика"( Директор - Ханжиева Светлана Николаевна)</t>
  </si>
  <si>
    <t>ОАО "Жилье" (Генеральный директор - Макаренков Владимир Васильевич)</t>
  </si>
  <si>
    <t>ООО ПКФ "Колор"(Директор - Фофанов Сергей Павлович)</t>
  </si>
  <si>
    <t>Итого</t>
  </si>
  <si>
    <t>ЗАО "Страховая компания  АСК-Петербург" Тихвинский филиал (Директор - Новикова Елена Ивановна</t>
  </si>
  <si>
    <t>МП "Механическая прачечная" (Директор -Рябикова Любовь Борисовна</t>
  </si>
  <si>
    <t>ООО "Мемориальная компания силовых структур" (Генеральный директор - Юхимук Валентин Григорьевич; Руководитель обособленного подразделения г.Тихвин - Яковлев Александр Юрьевич)</t>
  </si>
  <si>
    <t>ООО "Колпь" (Директор - Майоров Виктор Васильевич)</t>
  </si>
  <si>
    <t>ООО " БСТ"</t>
  </si>
  <si>
    <t>ЗАО "Трасса"(Генеральный директор - Ямщиков Сергей Викторович)</t>
  </si>
  <si>
    <t>ООО "ТТК "Ломов"</t>
  </si>
  <si>
    <t>Индивидуальный предприниматель Лебедев Александр Валентинович</t>
  </si>
  <si>
    <t>ООО"Леноблпроект-Т"</t>
  </si>
  <si>
    <t>Индивидуальный предприниматель Козлов Алексей Николаевич</t>
  </si>
  <si>
    <t>ООО "Космос"</t>
  </si>
  <si>
    <t>Муниципальное предприятие " Коммунально-расчетный центр" ( Директор - Кривошей Татьяна Ивановна)</t>
  </si>
  <si>
    <t>ООО"Парадиз" ( Генеральный директор-Майорова Светлана Маиновна)</t>
  </si>
  <si>
    <t>ООО " ФПК Норд-Вест" ( Генеральный директор-Разин Алексей Анатольевич)</t>
  </si>
  <si>
    <t>Индивидуальный предприниматель Разин Алексей Анатольевич</t>
  </si>
  <si>
    <t>Индивидуальный предприниматель Германова Лариса Алексеевна</t>
  </si>
  <si>
    <t>ООО "Норд-24" ( Генеральный директор- Разин Алексей Анатольевич)</t>
  </si>
  <si>
    <t>ООО "Европа"</t>
  </si>
  <si>
    <t>ООО " Агенство ГРИФОН"</t>
  </si>
  <si>
    <t>ОАО "Тихвинский молочный завод"  (Председатель Совета директоров -Ткачев Олег Германович)</t>
  </si>
  <si>
    <t>Автономная некоммерческая организация "Учебно-деловой центр" (Директор-Финкельберг Ефим Анисович)</t>
  </si>
  <si>
    <t>Торговая сеть "Милва" (Генеральный директор-Мешков Виктор Алексеевич)</t>
  </si>
  <si>
    <t>ООО "ТЭК НеваСпецТяж" ( Генеральный директор-Чумак Александр Сергеевич)</t>
  </si>
  <si>
    <t>ООО "ЛадогаСпецТяж" (Генеральный директор-Шигорина Ирина Владимировна)</t>
  </si>
  <si>
    <t>ООО"Ришар"(Генеральный директор-Шагимарданова Ильмира Фанисовна)</t>
  </si>
  <si>
    <t>ООО"Аква-Ресурс"(Генеральный директор-Иванькина Надежда Ивановна)</t>
  </si>
  <si>
    <t>МП "Водоканал"(Генеральный директор-Пастухова Вера Васильевна)</t>
  </si>
  <si>
    <t>ООО"Ларец" (Директор-Ковальков Владимир Сергеевич)</t>
  </si>
  <si>
    <t>ЗАО "Тихвинский региональный туристический центр" (Директор-Шилова Ирина Владимировна)</t>
  </si>
  <si>
    <t>Северо-Западный банк ОАО "Сбербанк России"(Председатель-Говорунов Александр Николаевич)</t>
  </si>
  <si>
    <t>ООО"Фирма"Коларис" (Генеральный директор-Коломиец Владимир Васильевич)</t>
  </si>
  <si>
    <t>ООО"Тихвинский хлебокомбинат" (Генеральный директор-Ветка Виктор Викторович)</t>
  </si>
  <si>
    <t>Индивидуальный предприниматель Шевелев Владимир Александрович</t>
  </si>
  <si>
    <t>Северо-Западный региональный Центр ОАО Банка ВТБ (Руководитель-Бортников Дмитрий Александрович)</t>
  </si>
  <si>
    <t>ООО"Северо-Запад" (генеральный директор-Агапов Николай Александрович)</t>
  </si>
  <si>
    <t>Индивидуальный предприниматель Осыкин Василий Павлович</t>
  </si>
  <si>
    <t>Индивидуальный предприниматель Доронина Светлана Андреевна</t>
  </si>
  <si>
    <t>ООО"Медтехника-1"( Генеральный директор-Чиркин Николай Иванович)</t>
  </si>
  <si>
    <t>Индивидуальный предприниматель Смирнов Сергей Николаевич</t>
  </si>
  <si>
    <t>ООО "Пальмира" ( Генеральный директор-Богданов Максим Витальевич)</t>
  </si>
  <si>
    <t>Индивидуальный предприниматель Николаев Сергей Владимирович</t>
  </si>
  <si>
    <t>Индивидуальный предприниматель Болотов Александр Евгеньевич</t>
  </si>
  <si>
    <t>ООО "Любавушка" (от имени ООО "Любавушка" Генеральный директор управляющей компании "ООО "Гарретт Менеджмент" - Прохорова И.В.)</t>
  </si>
  <si>
    <t>ООО "Росичь" (Директор - Гусева Елена Николаевна)</t>
  </si>
  <si>
    <t>ООО "Арс" (Гененарльный директор - гусейнов Спартак Имамгусейнович)</t>
  </si>
  <si>
    <t xml:space="preserve">ЗАО "Тихвинский комплексный леспромхоз" (Генеральный директор - Байбородов Анатолий Геннадьевич) </t>
  </si>
  <si>
    <t>Филиал страхового ЗАО "Медэкспресс" по Ленинградской области" (Директор -Кирьянова Ольга Альбертовна</t>
  </si>
  <si>
    <t>ООО "ЭталонСтройПроект"(Директор- Генеральный директор Гаврилова Людмила Дмитриевна)</t>
  </si>
  <si>
    <t>Индивидуальный предприниматель Антонова Марина Ивановна</t>
  </si>
  <si>
    <t>Индивидуальный предприниматель Сироткин Иван Владимирович</t>
  </si>
  <si>
    <t>ЗАО "Трансмаш-Сервис" (Генеральный директор -Цыбизов Михаил Михайлович)</t>
  </si>
  <si>
    <t>ЗАО "ТЛЗ- "Воды Лагидзе"(Генеральный директор _Дзимистаришвили Малхаз Отарович)</t>
  </si>
  <si>
    <t>ООО "Тихвин-Петрол" (Генеральный директор Кирган Юрий Иванович)</t>
  </si>
  <si>
    <t>Индивидуальный предприниматель Нигматуллин Р.С.</t>
  </si>
  <si>
    <t>ООО "Комлекс" (Генеральный директор- Быстров Сергей Александрович)</t>
  </si>
  <si>
    <t>ООО "Единение" (Директор - Бабичев Сергей Михайлович)</t>
  </si>
  <si>
    <t>Информация для опубликования на сайте по состоянию на 17 ноября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</si>
</sst>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 topLeftCell="A85">
      <selection activeCell="B92" sqref="B92"/>
    </sheetView>
  </sheetViews>
  <sheetFormatPr defaultColWidth="9.00390625" defaultRowHeight="12.75"/>
  <cols>
    <col min="2" max="2" width="44.875" style="0" customWidth="1"/>
    <col min="3" max="3" width="27.375" style="0" customWidth="1"/>
  </cols>
  <sheetData>
    <row r="1" spans="1:3" ht="39.75" customHeight="1">
      <c r="A1" s="11" t="s">
        <v>94</v>
      </c>
      <c r="B1" s="12"/>
      <c r="C1" s="13"/>
    </row>
    <row r="2" spans="1:3" ht="15.75">
      <c r="A2" s="3" t="s">
        <v>0</v>
      </c>
      <c r="B2" s="4" t="s">
        <v>1</v>
      </c>
      <c r="C2" s="5" t="s">
        <v>21</v>
      </c>
    </row>
    <row r="3" spans="1:3" ht="31.5">
      <c r="A3" s="3">
        <v>1</v>
      </c>
      <c r="B3" s="4" t="s">
        <v>29</v>
      </c>
      <c r="C3" s="5">
        <v>1000000</v>
      </c>
    </row>
    <row r="4" spans="1:3" ht="47.25">
      <c r="A4" s="3">
        <v>2</v>
      </c>
      <c r="B4" s="4" t="s">
        <v>32</v>
      </c>
      <c r="C4" s="5">
        <v>200000</v>
      </c>
    </row>
    <row r="5" spans="1:3" ht="47.25">
      <c r="A5" s="3">
        <v>3</v>
      </c>
      <c r="B5" s="4" t="s">
        <v>67</v>
      </c>
      <c r="C5" s="5">
        <v>200000</v>
      </c>
    </row>
    <row r="6" spans="1:3" ht="31.5">
      <c r="A6" s="3">
        <v>4</v>
      </c>
      <c r="B6" s="4" t="s">
        <v>20</v>
      </c>
      <c r="C6" s="5">
        <v>150000</v>
      </c>
    </row>
    <row r="7" spans="1:3" ht="31.5">
      <c r="A7" s="3">
        <v>5</v>
      </c>
      <c r="B7" s="4" t="s">
        <v>35</v>
      </c>
      <c r="C7" s="5">
        <v>150000</v>
      </c>
    </row>
    <row r="8" spans="1:3" ht="31.5">
      <c r="A8" s="3">
        <v>6</v>
      </c>
      <c r="B8" s="4" t="s">
        <v>73</v>
      </c>
      <c r="C8" s="5">
        <v>150000</v>
      </c>
    </row>
    <row r="9" spans="1:3" ht="31.5">
      <c r="A9" s="3">
        <v>7</v>
      </c>
      <c r="B9" s="2" t="s">
        <v>7</v>
      </c>
      <c r="C9" s="1">
        <v>100000</v>
      </c>
    </row>
    <row r="10" spans="1:3" ht="47.25">
      <c r="A10" s="3">
        <v>8</v>
      </c>
      <c r="B10" s="2" t="s">
        <v>9</v>
      </c>
      <c r="C10" s="1">
        <v>100000</v>
      </c>
    </row>
    <row r="11" spans="1:3" ht="78.75">
      <c r="A11" s="3">
        <v>9</v>
      </c>
      <c r="B11" s="2" t="s">
        <v>40</v>
      </c>
      <c r="C11" s="1">
        <v>100000</v>
      </c>
    </row>
    <row r="12" spans="1:3" ht="31.5">
      <c r="A12" s="3">
        <v>10</v>
      </c>
      <c r="B12" s="9" t="s">
        <v>82</v>
      </c>
      <c r="C12" s="10">
        <v>100000</v>
      </c>
    </row>
    <row r="13" spans="1:3" ht="47.25">
      <c r="A13" s="3">
        <v>11</v>
      </c>
      <c r="B13" s="2" t="s">
        <v>83</v>
      </c>
      <c r="C13" s="1">
        <v>100000</v>
      </c>
    </row>
    <row r="14" spans="1:3" ht="47.25">
      <c r="A14" s="3">
        <v>12</v>
      </c>
      <c r="B14" s="2" t="s">
        <v>57</v>
      </c>
      <c r="C14" s="1">
        <v>90000</v>
      </c>
    </row>
    <row r="15" spans="1:3" ht="31.5">
      <c r="A15" s="3">
        <v>13</v>
      </c>
      <c r="B15" s="2" t="s">
        <v>64</v>
      </c>
      <c r="C15" s="1">
        <v>68450</v>
      </c>
    </row>
    <row r="16" spans="1:3" ht="31.5">
      <c r="A16" s="3">
        <v>14</v>
      </c>
      <c r="B16" s="2" t="s">
        <v>59</v>
      </c>
      <c r="C16" s="8">
        <v>60000</v>
      </c>
    </row>
    <row r="17" spans="1:3" ht="47.25">
      <c r="A17" s="3">
        <v>15</v>
      </c>
      <c r="B17" s="2" t="s">
        <v>8</v>
      </c>
      <c r="C17" s="1">
        <v>50000</v>
      </c>
    </row>
    <row r="18" spans="1:3" ht="47.25">
      <c r="A18" s="3">
        <v>16</v>
      </c>
      <c r="B18" s="2" t="s">
        <v>19</v>
      </c>
      <c r="C18" s="1">
        <v>50000</v>
      </c>
    </row>
    <row r="19" spans="1:3" ht="31.5">
      <c r="A19" s="3">
        <v>17</v>
      </c>
      <c r="B19" s="2" t="s">
        <v>24</v>
      </c>
      <c r="C19" s="1">
        <v>50000</v>
      </c>
    </row>
    <row r="20" spans="1:3" ht="47.25">
      <c r="A20" s="3">
        <v>18</v>
      </c>
      <c r="B20" s="2" t="s">
        <v>38</v>
      </c>
      <c r="C20" s="8">
        <v>50000</v>
      </c>
    </row>
    <row r="21" spans="1:3" ht="47.25">
      <c r="A21" s="3">
        <v>19</v>
      </c>
      <c r="B21" s="2" t="s">
        <v>69</v>
      </c>
      <c r="C21" s="8">
        <v>50000</v>
      </c>
    </row>
    <row r="22" spans="1:3" ht="31.5">
      <c r="A22" s="3">
        <v>20</v>
      </c>
      <c r="B22" s="2" t="s">
        <v>70</v>
      </c>
      <c r="C22" s="8">
        <v>50000</v>
      </c>
    </row>
    <row r="23" spans="1:3" ht="47.25">
      <c r="A23" s="3">
        <v>21</v>
      </c>
      <c r="B23" s="2" t="s">
        <v>71</v>
      </c>
      <c r="C23" s="8">
        <v>50000</v>
      </c>
    </row>
    <row r="24" spans="1:3" ht="31.5">
      <c r="A24" s="3">
        <v>22</v>
      </c>
      <c r="B24" s="2" t="s">
        <v>77</v>
      </c>
      <c r="C24" s="8">
        <v>50000</v>
      </c>
    </row>
    <row r="25" spans="1:3" ht="63">
      <c r="A25" s="3">
        <v>23</v>
      </c>
      <c r="B25" s="2" t="s">
        <v>80</v>
      </c>
      <c r="C25" s="8">
        <v>50000</v>
      </c>
    </row>
    <row r="26" spans="1:3" ht="47.25">
      <c r="A26" s="3">
        <v>24</v>
      </c>
      <c r="B26" s="2" t="s">
        <v>89</v>
      </c>
      <c r="C26" s="8">
        <v>50000</v>
      </c>
    </row>
    <row r="27" spans="1:3" ht="31.5">
      <c r="A27" s="3">
        <v>25</v>
      </c>
      <c r="B27" s="2" t="s">
        <v>93</v>
      </c>
      <c r="C27" s="8">
        <v>50000</v>
      </c>
    </row>
    <row r="28" spans="1:3" ht="31.5">
      <c r="A28" s="3">
        <v>26</v>
      </c>
      <c r="B28" s="2" t="s">
        <v>47</v>
      </c>
      <c r="C28" s="8">
        <v>40000</v>
      </c>
    </row>
    <row r="29" spans="1:3" ht="31.5">
      <c r="A29" s="3">
        <v>27</v>
      </c>
      <c r="B29" s="2" t="s">
        <v>10</v>
      </c>
      <c r="C29" s="1">
        <v>30000</v>
      </c>
    </row>
    <row r="30" spans="1:3" ht="31.5">
      <c r="A30" s="3">
        <v>28</v>
      </c>
      <c r="B30" s="2" t="s">
        <v>75</v>
      </c>
      <c r="C30" s="1">
        <v>30000</v>
      </c>
    </row>
    <row r="31" spans="1:3" ht="31.5">
      <c r="A31" s="3">
        <v>29</v>
      </c>
      <c r="B31" s="2" t="s">
        <v>90</v>
      </c>
      <c r="C31" s="1">
        <v>30000</v>
      </c>
    </row>
    <row r="32" spans="1:3" ht="31.5">
      <c r="A32" s="3">
        <v>30</v>
      </c>
      <c r="B32" s="2" t="s">
        <v>92</v>
      </c>
      <c r="C32" s="1">
        <v>30000</v>
      </c>
    </row>
    <row r="33" spans="1:3" ht="31.5">
      <c r="A33" s="3">
        <v>31</v>
      </c>
      <c r="B33" s="2" t="s">
        <v>88</v>
      </c>
      <c r="C33" s="1">
        <v>24000</v>
      </c>
    </row>
    <row r="34" spans="1:3" ht="31.5">
      <c r="A34" s="3">
        <v>32</v>
      </c>
      <c r="B34" s="2" t="s">
        <v>4</v>
      </c>
      <c r="C34" s="1">
        <v>23000</v>
      </c>
    </row>
    <row r="35" spans="1:3" ht="31.5">
      <c r="A35" s="3">
        <v>33</v>
      </c>
      <c r="B35" s="2" t="s">
        <v>17</v>
      </c>
      <c r="C35" s="1">
        <v>20000</v>
      </c>
    </row>
    <row r="36" spans="1:3" ht="31.5">
      <c r="A36" s="3">
        <v>34</v>
      </c>
      <c r="B36" s="2" t="s">
        <v>43</v>
      </c>
      <c r="C36" s="1">
        <v>20000</v>
      </c>
    </row>
    <row r="37" spans="1:3" ht="47.25">
      <c r="A37" s="3">
        <v>35</v>
      </c>
      <c r="B37" s="2" t="s">
        <v>49</v>
      </c>
      <c r="C37" s="1">
        <v>15000</v>
      </c>
    </row>
    <row r="38" spans="1:3" ht="31.5">
      <c r="A38" s="3">
        <v>36</v>
      </c>
      <c r="B38" s="2" t="s">
        <v>11</v>
      </c>
      <c r="C38" s="1">
        <v>10000</v>
      </c>
    </row>
    <row r="39" spans="1:3" ht="31.5">
      <c r="A39" s="3">
        <v>37</v>
      </c>
      <c r="B39" s="2" t="s">
        <v>14</v>
      </c>
      <c r="C39" s="1">
        <v>10000</v>
      </c>
    </row>
    <row r="40" spans="1:3" ht="47.25">
      <c r="A40" s="3">
        <v>38</v>
      </c>
      <c r="B40" s="2" t="s">
        <v>22</v>
      </c>
      <c r="C40" s="1">
        <v>10000</v>
      </c>
    </row>
    <row r="41" spans="1:3" ht="15.75">
      <c r="A41" s="3">
        <v>39</v>
      </c>
      <c r="B41" s="2" t="s">
        <v>44</v>
      </c>
      <c r="C41" s="1">
        <v>10000</v>
      </c>
    </row>
    <row r="42" spans="1:3" ht="47.25">
      <c r="A42" s="3">
        <v>40</v>
      </c>
      <c r="B42" s="2" t="s">
        <v>84</v>
      </c>
      <c r="C42" s="1">
        <v>10000</v>
      </c>
    </row>
    <row r="43" spans="1:3" ht="31.5">
      <c r="A43" s="3">
        <v>41</v>
      </c>
      <c r="B43" s="2" t="s">
        <v>63</v>
      </c>
      <c r="C43" s="1">
        <v>10000</v>
      </c>
    </row>
    <row r="44" spans="1:3" ht="15.75">
      <c r="A44" s="3">
        <v>42</v>
      </c>
      <c r="B44" s="2" t="s">
        <v>42</v>
      </c>
      <c r="C44" s="1">
        <v>10000</v>
      </c>
    </row>
    <row r="45" spans="1:3" ht="31.5">
      <c r="A45" s="3">
        <v>43</v>
      </c>
      <c r="B45" s="2" t="s">
        <v>33</v>
      </c>
      <c r="C45" s="1">
        <v>7000</v>
      </c>
    </row>
    <row r="46" spans="1:3" ht="31.5">
      <c r="A46" s="3">
        <v>44</v>
      </c>
      <c r="B46" s="2" t="s">
        <v>12</v>
      </c>
      <c r="C46" s="1">
        <v>5000</v>
      </c>
    </row>
    <row r="47" spans="1:3" ht="31.5">
      <c r="A47" s="3">
        <v>45</v>
      </c>
      <c r="B47" s="2" t="s">
        <v>13</v>
      </c>
      <c r="C47" s="1">
        <v>5000</v>
      </c>
    </row>
    <row r="48" spans="1:3" ht="31.5">
      <c r="A48" s="3">
        <v>46</v>
      </c>
      <c r="B48" s="2" t="s">
        <v>3</v>
      </c>
      <c r="C48" s="1">
        <v>5000</v>
      </c>
    </row>
    <row r="49" spans="1:3" ht="31.5">
      <c r="A49" s="3">
        <v>47</v>
      </c>
      <c r="B49" s="2" t="s">
        <v>15</v>
      </c>
      <c r="C49" s="1">
        <v>5000</v>
      </c>
    </row>
    <row r="50" spans="1:3" ht="31.5">
      <c r="A50" s="3">
        <v>48</v>
      </c>
      <c r="B50" s="2" t="s">
        <v>26</v>
      </c>
      <c r="C50" s="1">
        <v>5000</v>
      </c>
    </row>
    <row r="51" spans="1:3" ht="31.5">
      <c r="A51" s="3">
        <v>49</v>
      </c>
      <c r="B51" s="2" t="s">
        <v>28</v>
      </c>
      <c r="C51" s="1">
        <v>5000</v>
      </c>
    </row>
    <row r="52" spans="1:3" ht="31.5">
      <c r="A52" s="3">
        <v>50</v>
      </c>
      <c r="B52" s="2" t="s">
        <v>30</v>
      </c>
      <c r="C52" s="1">
        <v>5000</v>
      </c>
    </row>
    <row r="53" spans="1:3" ht="63">
      <c r="A53" s="3">
        <v>51</v>
      </c>
      <c r="B53" s="2" t="s">
        <v>31</v>
      </c>
      <c r="C53" s="1">
        <v>5000</v>
      </c>
    </row>
    <row r="54" spans="1:3" ht="31.5">
      <c r="A54" s="3">
        <v>52</v>
      </c>
      <c r="B54" s="2" t="s">
        <v>36</v>
      </c>
      <c r="C54" s="1">
        <v>5000</v>
      </c>
    </row>
    <row r="55" spans="1:3" ht="31.5">
      <c r="A55" s="3">
        <v>53</v>
      </c>
      <c r="B55" s="2" t="s">
        <v>39</v>
      </c>
      <c r="C55" s="1">
        <v>5000</v>
      </c>
    </row>
    <row r="56" spans="1:3" ht="31.5">
      <c r="A56" s="3">
        <v>54</v>
      </c>
      <c r="B56" s="2" t="s">
        <v>41</v>
      </c>
      <c r="C56" s="1">
        <v>5000</v>
      </c>
    </row>
    <row r="57" spans="1:3" ht="15.75">
      <c r="A57" s="3">
        <v>55</v>
      </c>
      <c r="B57" s="2" t="s">
        <v>46</v>
      </c>
      <c r="C57" s="7">
        <v>5000</v>
      </c>
    </row>
    <row r="58" spans="1:3" ht="15.75">
      <c r="A58" s="3">
        <v>56</v>
      </c>
      <c r="B58" s="2" t="s">
        <v>55</v>
      </c>
      <c r="C58" s="1">
        <v>5000</v>
      </c>
    </row>
    <row r="59" spans="1:3" ht="31.5">
      <c r="A59" s="3">
        <v>57</v>
      </c>
      <c r="B59" s="2" t="s">
        <v>60</v>
      </c>
      <c r="C59" s="1">
        <v>5000</v>
      </c>
    </row>
    <row r="60" spans="1:3" ht="47.25">
      <c r="A60" s="3">
        <v>58</v>
      </c>
      <c r="B60" s="2" t="s">
        <v>58</v>
      </c>
      <c r="C60" s="1">
        <v>5000</v>
      </c>
    </row>
    <row r="61" spans="1:3" ht="31.5">
      <c r="A61" s="3">
        <v>59</v>
      </c>
      <c r="B61" s="2" t="s">
        <v>18</v>
      </c>
      <c r="C61" s="1">
        <v>3000</v>
      </c>
    </row>
    <row r="62" spans="1:3" ht="47.25">
      <c r="A62" s="3">
        <v>60</v>
      </c>
      <c r="B62" s="2" t="s">
        <v>68</v>
      </c>
      <c r="C62" s="1">
        <v>5000</v>
      </c>
    </row>
    <row r="63" spans="1:3" ht="31.5">
      <c r="A63" s="3">
        <v>61</v>
      </c>
      <c r="B63" s="2" t="s">
        <v>23</v>
      </c>
      <c r="C63" s="1">
        <v>3000</v>
      </c>
    </row>
    <row r="64" spans="1:3" ht="31.5">
      <c r="A64" s="3">
        <v>62</v>
      </c>
      <c r="B64" s="2" t="s">
        <v>16</v>
      </c>
      <c r="C64" s="1">
        <v>3000</v>
      </c>
    </row>
    <row r="65" spans="1:3" ht="31.5">
      <c r="A65" s="3">
        <v>63</v>
      </c>
      <c r="B65" s="2" t="s">
        <v>50</v>
      </c>
      <c r="C65" s="1">
        <v>3000</v>
      </c>
    </row>
    <row r="66" spans="1:3" ht="15.75">
      <c r="A66" s="3">
        <v>64</v>
      </c>
      <c r="B66" s="2" t="s">
        <v>48</v>
      </c>
      <c r="C66" s="1">
        <v>3000</v>
      </c>
    </row>
    <row r="67" spans="1:3" ht="31.5">
      <c r="A67" s="3">
        <v>65</v>
      </c>
      <c r="B67" s="2" t="s">
        <v>54</v>
      </c>
      <c r="C67" s="1">
        <v>3000</v>
      </c>
    </row>
    <row r="68" spans="1:3" ht="31.5">
      <c r="A68" s="3">
        <v>66</v>
      </c>
      <c r="B68" s="2" t="s">
        <v>61</v>
      </c>
      <c r="C68" s="1">
        <v>3000</v>
      </c>
    </row>
    <row r="69" spans="1:3" ht="15.75">
      <c r="A69" s="3">
        <v>67</v>
      </c>
      <c r="B69" s="2" t="s">
        <v>56</v>
      </c>
      <c r="C69" s="1">
        <v>3000</v>
      </c>
    </row>
    <row r="70" spans="1:3" ht="31.5">
      <c r="A70" s="3">
        <v>68</v>
      </c>
      <c r="B70" s="2" t="s">
        <v>62</v>
      </c>
      <c r="C70" s="1">
        <v>3000</v>
      </c>
    </row>
    <row r="71" spans="1:3" ht="31.5">
      <c r="A71" s="3">
        <v>69</v>
      </c>
      <c r="B71" s="2" t="s">
        <v>72</v>
      </c>
      <c r="C71" s="1">
        <v>3000</v>
      </c>
    </row>
    <row r="72" spans="1:3" ht="31.5">
      <c r="A72" s="3">
        <v>70</v>
      </c>
      <c r="B72" s="2" t="s">
        <v>78</v>
      </c>
      <c r="C72" s="1">
        <v>3000</v>
      </c>
    </row>
    <row r="73" spans="1:3" ht="31.5">
      <c r="A73" s="3">
        <v>71</v>
      </c>
      <c r="B73" s="2" t="s">
        <v>79</v>
      </c>
      <c r="C73" s="1">
        <v>3000</v>
      </c>
    </row>
    <row r="74" spans="1:3" ht="47.25">
      <c r="A74" s="3">
        <v>72</v>
      </c>
      <c r="B74" s="2" t="s">
        <v>85</v>
      </c>
      <c r="C74" s="1">
        <v>3000</v>
      </c>
    </row>
    <row r="75" spans="1:3" ht="31.5">
      <c r="A75" s="3">
        <v>73</v>
      </c>
      <c r="B75" s="2" t="s">
        <v>6</v>
      </c>
      <c r="C75" s="1">
        <v>2000</v>
      </c>
    </row>
    <row r="76" spans="1:3" ht="31.5">
      <c r="A76" s="3">
        <v>74</v>
      </c>
      <c r="B76" s="2" t="s">
        <v>34</v>
      </c>
      <c r="C76" s="1">
        <v>2000</v>
      </c>
    </row>
    <row r="77" spans="1:3" ht="31.5">
      <c r="A77" s="3">
        <v>75</v>
      </c>
      <c r="B77" s="2" t="s">
        <v>51</v>
      </c>
      <c r="C77" s="1">
        <v>2000</v>
      </c>
    </row>
    <row r="78" spans="1:3" ht="31.5">
      <c r="A78" s="3">
        <v>76</v>
      </c>
      <c r="B78" s="2" t="s">
        <v>45</v>
      </c>
      <c r="C78" s="1">
        <v>2000</v>
      </c>
    </row>
    <row r="79" spans="1:3" ht="47.25">
      <c r="A79" s="3">
        <v>77</v>
      </c>
      <c r="B79" s="2" t="s">
        <v>66</v>
      </c>
      <c r="C79" s="1">
        <v>2000</v>
      </c>
    </row>
    <row r="80" spans="1:3" ht="31.5">
      <c r="A80" s="3">
        <v>78</v>
      </c>
      <c r="B80" s="2" t="s">
        <v>74</v>
      </c>
      <c r="C80" s="1">
        <v>2000</v>
      </c>
    </row>
    <row r="81" spans="1:3" ht="31.5">
      <c r="A81" s="3">
        <v>79</v>
      </c>
      <c r="B81" s="2" t="s">
        <v>81</v>
      </c>
      <c r="C81" s="1">
        <v>2000</v>
      </c>
    </row>
    <row r="82" spans="1:3" ht="31.5">
      <c r="A82" s="3">
        <v>80</v>
      </c>
      <c r="B82" s="2" t="s">
        <v>2</v>
      </c>
      <c r="C82" s="1">
        <v>1000</v>
      </c>
    </row>
    <row r="83" spans="1:3" ht="31.5">
      <c r="A83" s="3">
        <v>81</v>
      </c>
      <c r="B83" s="2" t="s">
        <v>5</v>
      </c>
      <c r="C83" s="1">
        <v>1000</v>
      </c>
    </row>
    <row r="84" spans="1:3" ht="31.5">
      <c r="A84" s="3">
        <v>82</v>
      </c>
      <c r="B84" s="2" t="s">
        <v>52</v>
      </c>
      <c r="C84" s="1">
        <v>1000</v>
      </c>
    </row>
    <row r="85" spans="1:3" ht="31.5">
      <c r="A85" s="3">
        <v>83</v>
      </c>
      <c r="B85" s="2" t="s">
        <v>53</v>
      </c>
      <c r="C85" s="1">
        <v>1000</v>
      </c>
    </row>
    <row r="86" spans="1:3" ht="31.5">
      <c r="A86" s="3">
        <v>84</v>
      </c>
      <c r="B86" s="2" t="s">
        <v>25</v>
      </c>
      <c r="C86" s="1">
        <v>1000</v>
      </c>
    </row>
    <row r="87" spans="1:3" ht="31.5">
      <c r="A87" s="3">
        <v>85</v>
      </c>
      <c r="B87" s="2" t="s">
        <v>65</v>
      </c>
      <c r="C87" s="1">
        <v>1000</v>
      </c>
    </row>
    <row r="88" spans="1:3" ht="31.5">
      <c r="A88" s="3">
        <v>86</v>
      </c>
      <c r="B88" s="2" t="s">
        <v>76</v>
      </c>
      <c r="C88" s="1">
        <v>1000</v>
      </c>
    </row>
    <row r="89" spans="1:3" ht="31.5">
      <c r="A89" s="3">
        <v>87</v>
      </c>
      <c r="B89" s="2" t="s">
        <v>86</v>
      </c>
      <c r="C89" s="1">
        <v>1000</v>
      </c>
    </row>
    <row r="90" spans="1:3" ht="31.5">
      <c r="A90" s="3">
        <v>88</v>
      </c>
      <c r="B90" s="2" t="s">
        <v>27</v>
      </c>
      <c r="C90" s="1">
        <v>500</v>
      </c>
    </row>
    <row r="91" spans="1:3" ht="31.5">
      <c r="A91" s="3">
        <v>89</v>
      </c>
      <c r="B91" s="2" t="s">
        <v>91</v>
      </c>
      <c r="C91" s="1">
        <v>500</v>
      </c>
    </row>
    <row r="92" spans="1:3" ht="31.5">
      <c r="A92" s="3">
        <v>90</v>
      </c>
      <c r="B92" s="2" t="s">
        <v>87</v>
      </c>
      <c r="C92" s="1">
        <v>475</v>
      </c>
    </row>
    <row r="93" spans="1:3" ht="15.75">
      <c r="A93" s="3"/>
      <c r="B93" s="6" t="s">
        <v>37</v>
      </c>
      <c r="C93" s="1">
        <f>SUM(C3:C92)</f>
        <v>3599925</v>
      </c>
    </row>
    <row r="94" spans="1:3" ht="12.75">
      <c r="A94" s="6"/>
      <c r="B94" s="6"/>
      <c r="C94" s="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kurganova-m-n</dc:creator>
  <cp:keywords/>
  <dc:description/>
  <cp:lastModifiedBy>kurganova-m-n</cp:lastModifiedBy>
  <cp:lastPrinted>2011-10-06T07:15:27Z</cp:lastPrinted>
  <dcterms:created xsi:type="dcterms:W3CDTF">2011-02-10T11:53:08Z</dcterms:created>
  <dcterms:modified xsi:type="dcterms:W3CDTF">2011-11-17T07:16:35Z</dcterms:modified>
  <cp:category/>
  <cp:version/>
  <cp:contentType/>
  <cp:contentStatus/>
</cp:coreProperties>
</file>